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<sst xmlns="http://schemas.openxmlformats.org/spreadsheetml/2006/main" count="867" uniqueCount="867">
  <si>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</si>
  <si>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共栄会 名手病院</t>
  </si>
  <si>
    <t>〒649-6631　紀の川市名手市場２９４―１</t>
  </si>
  <si>
    <t>病棟の建築時期と構造</t>
  </si>
  <si>
    <t>建物情報＼病棟名</t>
  </si>
  <si>
    <t>２F病棟</t>
  </si>
  <si>
    <t>３F病棟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</si>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</sst>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58</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30</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1.6</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0.2</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1.8</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12</v>
      </c>
      <c r="M194" s="181">
        <v>16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3</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17</v>
      </c>
      <c r="N216" s="239">
        <v>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6.5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5</v>
      </c>
      <c r="N224" s="239">
        <v>28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11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6</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5</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0.6</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1024</v>
      </c>
      <c r="M314" s="289">
        <v>219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335</v>
      </c>
      <c r="M315" s="181">
        <v>198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270</v>
      </c>
      <c r="M316" s="181">
        <v>11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419</v>
      </c>
      <c r="M317" s="181">
        <v>10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20556</v>
      </c>
      <c r="M318" s="181">
        <v>17056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1018</v>
      </c>
      <c r="M319" s="181">
        <v>212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1024</v>
      </c>
      <c r="M327" s="181">
        <v>219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17</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651</v>
      </c>
      <c r="M329" s="181">
        <v>13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149</v>
      </c>
      <c r="M330" s="181">
        <v>166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196</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5</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6</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1018</v>
      </c>
      <c r="M335" s="181">
        <v>212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37</v>
      </c>
      <c r="M336" s="181">
        <v>17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599</v>
      </c>
      <c r="M337" s="181">
        <v>164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61</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25</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174</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22</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92</v>
      </c>
      <c r="M343" s="181">
        <v>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6</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981</v>
      </c>
      <c r="M352" s="181">
        <v>195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209</v>
      </c>
      <c r="M353" s="181">
        <v>133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583</v>
      </c>
      <c r="M354" s="181">
        <v>24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181</v>
      </c>
      <c r="M355" s="181">
        <v>28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617</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763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751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185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245</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5</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7</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558</v>
      </c>
      <c r="M547" s="185">
        <v>362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6.2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7</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7</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354</v>
      </c>
      <c r="M637" s="185">
        <v>187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603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1</v>
      </c>
      <c r="M645" s="185">
        <v>23</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37</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112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197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166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56</v>
      </c>
      <c r="M664" s="185">
        <v>51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570</v>
      </c>
      <c r="M673" s="185">
        <v>762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39</v>
      </c>
      <c r="M675" s="185">
        <v>288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356</v>
      </c>
      <c r="M676" s="185">
        <v>231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67</v>
      </c>
      <c r="M677" s="185">
        <v>250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120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60</v>
      </c>
      <c r="M682" s="185">
        <v>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217</v>
      </c>
      <c r="M683" s="185">
        <v>156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135</v>
      </c>
      <c r="M685" s="185">
        <v>43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264</v>
      </c>
      <c r="M686" s="185">
        <v>285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99.7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6.8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981</v>
      </c>
      <c r="M697" s="279">
        <v>195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101</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93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76</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57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106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106</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103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75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111</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86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114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85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41.5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41.3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41.8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45.4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617</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6</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